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FF326A40-323B-4592-AD3B-E1F47460EB35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<sst xmlns="http://schemas.openxmlformats.org/spreadsheetml/2006/main" count="43" uniqueCount="40">
  <si>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</si>
  <si>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</si>
  <si>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</si>
  <si>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</si>
  <si>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</si>
  <si>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</si>
  <si>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</si>
  <si>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</si>
  <si>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</si>
  <si>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</si>
  <si>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</si>
  <si>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</si>
  <si>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</si>
  <si>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</si>
  <si>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</si>
  <si>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</si>
  <si>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</si>
  <si>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</si>
  <si>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</si>
  <si>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</si>
  <si>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</si>
  <si>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</si>
  <si>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</si>
  <si>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</si>
  <si>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</si>
  <si>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</si>
  <si>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</si>
  <si>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</si>
  <si>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</si>
  <si>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мандарин</t>
  </si>
  <si>
    <t>хлеб ржаной</t>
  </si>
  <si>
    <t>хлеб пшеничный</t>
  </si>
  <si>
    <t>вермишель отварная с маслом сливочным</t>
  </si>
  <si>
    <t>снежок</t>
  </si>
  <si>
    <t>сыр порционный</t>
  </si>
  <si>
    <t>огурец порционный</t>
  </si>
  <si>
    <t xml:space="preserve">Суп кудряш со сметаной </t>
  </si>
  <si>
    <t>Рыба (филе) припущенная</t>
  </si>
  <si>
    <t>рагу из овощей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</si>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</sst>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27</v>
      </c>
      <c r="C1" s="51"/>
      <c r="D1" s="52"/>
      <c r="E1" t="s">
        <v>21</v>
      </c>
      <c r="F1" s="16"/>
      <c r="I1" t="s">
        <v>1</v>
      </c>
      <c r="J1" s="15">
        <v>45194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32</v>
      </c>
      <c r="E4" s="21">
        <v>200</v>
      </c>
      <c r="F4" s="22">
        <v>8.77</v>
      </c>
      <c r="G4" s="22">
        <v>272.02999999999997</v>
      </c>
      <c r="H4" s="22">
        <v>7.16</v>
      </c>
      <c r="I4" s="22">
        <v>5.69</v>
      </c>
      <c r="J4" s="23">
        <v>15.2</v>
      </c>
      <c r="K4" s="19"/>
    </row>
    <row r="5" spans="1:11" x14ac:dyDescent="0.3">
      <c r="A5" s="7"/>
      <c r="B5" s="10"/>
      <c r="C5" s="3"/>
      <c r="D5" s="45" t="s">
        <v>34</v>
      </c>
      <c r="E5" s="37">
        <v>50</v>
      </c>
      <c r="F5" s="47">
        <v>24.6</v>
      </c>
      <c r="G5" s="48">
        <v>172</v>
      </c>
      <c r="H5" s="47">
        <v>13</v>
      </c>
      <c r="I5" s="38">
        <v>131</v>
      </c>
      <c r="J5" s="39">
        <v>0</v>
      </c>
      <c r="K5" s="46"/>
    </row>
    <row r="6" spans="1:11" ht="15" thickBot="1" x14ac:dyDescent="0.35">
      <c r="A6" s="7"/>
      <c r="B6" s="1" t="s">
        <v>26</v>
      </c>
      <c r="C6" s="2"/>
      <c r="D6" s="24" t="s">
        <v>33</v>
      </c>
      <c r="E6" s="25">
        <v>250</v>
      </c>
      <c r="F6" s="43">
        <v>22.5</v>
      </c>
      <c r="G6" s="43">
        <v>192</v>
      </c>
      <c r="H6" s="43">
        <v>6.5</v>
      </c>
      <c r="I6" s="26">
        <v>6.25</v>
      </c>
      <c r="J6" s="28">
        <v>27.5</v>
      </c>
    </row>
    <row r="7" spans="1:11" ht="15" thickBot="1" x14ac:dyDescent="0.35">
      <c r="A7" s="7"/>
      <c r="B7" s="1" t="s">
        <v>22</v>
      </c>
      <c r="C7" s="2"/>
      <c r="D7" s="29" t="s">
        <v>31</v>
      </c>
      <c r="E7" s="25">
        <v>60</v>
      </c>
      <c r="F7" s="26">
        <v>5.25</v>
      </c>
      <c r="G7" s="27">
        <v>106</v>
      </c>
      <c r="H7" s="26">
        <v>3</v>
      </c>
      <c r="I7" s="27">
        <v>1.2</v>
      </c>
      <c r="J7" s="30">
        <v>20.6</v>
      </c>
    </row>
    <row r="8" spans="1:11" x14ac:dyDescent="0.3">
      <c r="A8" s="7"/>
      <c r="B8" s="11" t="s">
        <v>19</v>
      </c>
      <c r="C8" s="2"/>
      <c r="D8" s="29" t="s">
        <v>29</v>
      </c>
      <c r="E8" s="25">
        <v>100</v>
      </c>
      <c r="F8" s="26">
        <v>13.88</v>
      </c>
      <c r="G8" s="27">
        <v>0.8</v>
      </c>
      <c r="H8" s="27">
        <v>0.2</v>
      </c>
      <c r="I8" s="27">
        <v>7.5</v>
      </c>
      <c r="J8" s="28">
        <v>38</v>
      </c>
    </row>
    <row r="9" spans="1:11" x14ac:dyDescent="0.3">
      <c r="A9" s="7"/>
      <c r="B9" s="2"/>
      <c r="C9" s="2"/>
      <c r="E9" s="25"/>
      <c r="F9" s="26">
        <f>SUM(F4:F8)</f>
        <v>75</v>
      </c>
      <c r="G9" s="27"/>
      <c r="H9" s="27"/>
      <c r="I9" s="27"/>
      <c r="J9" s="28"/>
    </row>
    <row r="10" spans="1:11" ht="15" thickBot="1" x14ac:dyDescent="0.35">
      <c r="A10" s="8"/>
      <c r="B10" s="9" t="s">
        <v>28</v>
      </c>
      <c r="C10" s="9"/>
      <c r="D10" s="31"/>
      <c r="E10" s="32"/>
      <c r="F10" s="33"/>
      <c r="G10" s="34"/>
      <c r="H10" s="32"/>
      <c r="I10" s="33"/>
      <c r="J10" s="35"/>
    </row>
    <row r="11" spans="1:11" x14ac:dyDescent="0.3">
      <c r="A11" s="4" t="s">
        <v>12</v>
      </c>
      <c r="C11" s="6"/>
      <c r="D11" s="29"/>
      <c r="E11" s="25"/>
      <c r="F11" s="26"/>
      <c r="G11" s="27"/>
      <c r="H11" s="27"/>
      <c r="I11" s="27"/>
      <c r="J11" s="28"/>
    </row>
    <row r="12" spans="1:11" x14ac:dyDescent="0.3">
      <c r="A12" s="7"/>
      <c r="B12" s="2"/>
      <c r="C12" s="2"/>
      <c r="D12" s="29"/>
      <c r="E12" s="25"/>
      <c r="F12" s="26"/>
      <c r="G12" s="26"/>
      <c r="H12" s="26"/>
      <c r="I12" s="26"/>
      <c r="J12" s="30"/>
    </row>
    <row r="13" spans="1:11" ht="15" thickBot="1" x14ac:dyDescent="0.35">
      <c r="A13" s="8"/>
      <c r="B13" s="9"/>
      <c r="C13" s="9"/>
      <c r="D13" s="24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36" t="s">
        <v>35</v>
      </c>
      <c r="E14" s="37">
        <v>100</v>
      </c>
      <c r="F14" s="38">
        <v>9.34</v>
      </c>
      <c r="G14" s="38">
        <v>11</v>
      </c>
      <c r="H14" s="38">
        <v>0.7</v>
      </c>
      <c r="I14" s="38">
        <v>0.1</v>
      </c>
      <c r="J14" s="39">
        <v>1.9</v>
      </c>
    </row>
    <row r="15" spans="1:11" x14ac:dyDescent="0.3">
      <c r="A15" s="7"/>
      <c r="B15" s="1" t="s">
        <v>15</v>
      </c>
      <c r="C15" s="2"/>
      <c r="D15" s="29" t="s">
        <v>36</v>
      </c>
      <c r="E15" s="25">
        <v>250</v>
      </c>
      <c r="F15" s="26">
        <v>12.32</v>
      </c>
      <c r="G15" s="26">
        <v>110.33</v>
      </c>
      <c r="H15" s="26">
        <v>3.03</v>
      </c>
      <c r="I15" s="26">
        <v>4.95</v>
      </c>
      <c r="J15" s="30">
        <v>14.21</v>
      </c>
    </row>
    <row r="16" spans="1:11" x14ac:dyDescent="0.3">
      <c r="A16" s="7"/>
      <c r="B16" s="1" t="s">
        <v>16</v>
      </c>
      <c r="C16" s="2"/>
      <c r="D16" s="29" t="s">
        <v>37</v>
      </c>
      <c r="E16" s="40">
        <v>100</v>
      </c>
      <c r="F16" s="26">
        <v>31.14</v>
      </c>
      <c r="G16" s="26">
        <v>72</v>
      </c>
      <c r="H16" s="26">
        <v>16.899999999999999</v>
      </c>
      <c r="I16" s="26">
        <v>0.9</v>
      </c>
      <c r="J16" s="30">
        <v>0.7</v>
      </c>
    </row>
    <row r="17" spans="1:10" x14ac:dyDescent="0.3">
      <c r="A17" s="7"/>
      <c r="B17" s="1" t="s">
        <v>17</v>
      </c>
      <c r="C17" s="2"/>
      <c r="D17" s="29" t="s">
        <v>38</v>
      </c>
      <c r="E17" s="25">
        <v>200</v>
      </c>
      <c r="F17" s="26">
        <v>7.84</v>
      </c>
      <c r="G17" s="26">
        <v>239.8</v>
      </c>
      <c r="H17" s="26">
        <v>4.0999999999999996</v>
      </c>
      <c r="I17" s="26">
        <v>12.6</v>
      </c>
      <c r="J17" s="30">
        <v>28.8</v>
      </c>
    </row>
    <row r="18" spans="1:10" x14ac:dyDescent="0.3">
      <c r="A18" s="7"/>
      <c r="B18" s="1" t="s">
        <v>18</v>
      </c>
      <c r="C18" s="2"/>
      <c r="D18" s="29"/>
      <c r="E18" s="25"/>
      <c r="F18" s="26"/>
      <c r="G18" s="26"/>
      <c r="H18" s="26"/>
      <c r="I18" s="26"/>
      <c r="J18" s="30"/>
    </row>
    <row r="19" spans="1:10" x14ac:dyDescent="0.3">
      <c r="A19" s="7"/>
      <c r="B19" s="1" t="s">
        <v>23</v>
      </c>
      <c r="C19" s="2"/>
      <c r="D19" s="29" t="s">
        <v>31</v>
      </c>
      <c r="E19" s="25">
        <v>40</v>
      </c>
      <c r="F19" s="26">
        <v>3.5</v>
      </c>
      <c r="G19" s="26">
        <v>106</v>
      </c>
      <c r="H19" s="26">
        <v>3</v>
      </c>
      <c r="I19" s="26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29" t="s">
        <v>30</v>
      </c>
      <c r="E20" s="25">
        <v>40</v>
      </c>
      <c r="F20" s="26">
        <v>2.15</v>
      </c>
      <c r="G20" s="25">
        <v>80</v>
      </c>
      <c r="H20" s="26">
        <v>2.64</v>
      </c>
      <c r="I20" s="26">
        <v>0.44</v>
      </c>
      <c r="J20" s="28">
        <v>16.399999999999999</v>
      </c>
    </row>
    <row r="21" spans="1:10" x14ac:dyDescent="0.3">
      <c r="A21" s="7"/>
      <c r="B21" s="17" t="s">
        <v>26</v>
      </c>
      <c r="C21" s="17"/>
      <c r="D21" s="41" t="s">
        <v>39</v>
      </c>
      <c r="E21" s="42">
        <v>200</v>
      </c>
      <c r="F21" s="43">
        <v>8.7100000000000009</v>
      </c>
      <c r="G21" s="43">
        <v>108.16</v>
      </c>
      <c r="H21" s="43">
        <v>0.16</v>
      </c>
      <c r="I21" s="42">
        <v>0</v>
      </c>
      <c r="J21" s="44">
        <v>28.47</v>
      </c>
    </row>
    <row r="22" spans="1:10" ht="15" thickBot="1" x14ac:dyDescent="0.35">
      <c r="A22" s="8"/>
      <c r="B22" s="9" t="s">
        <v>28</v>
      </c>
      <c r="C22" s="9"/>
      <c r="D22" s="24"/>
      <c r="E22" s="32"/>
      <c r="F22" s="33">
        <f>SUM(F14:F21)</f>
        <v>75</v>
      </c>
      <c r="G22" s="33"/>
      <c r="H22" s="33"/>
      <c r="I22" s="33"/>
      <c r="J22" s="35"/>
    </row>
    <row r="23" spans="1:10" x14ac:dyDescent="0.3">
      <c r="F23" s="49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2023-09-19T20:38:16Z</dcterms:modified>
</cp:coreProperties>
</file>