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55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J21"/>
  <c r="I21"/>
  <c r="H21"/>
  <c r="J11"/>
  <c r="I11"/>
  <c r="H11"/>
  <c r="G21"/>
  <c r="G11"/>
  <c r="F21"/>
  <c r="E21"/>
  <c r="E1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<sst xmlns="http://schemas.openxmlformats.org/spreadsheetml/2006/main" count="47" uniqueCount="43">
  <si>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</si>
  <si>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</si>
  <si>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</si>
  <si>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</si>
  <si>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</si>
  <si>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</si>
  <si>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</si>
  <si>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</si>
  <si>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</si>
  <si>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</si>
  <si>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</si>
  <si>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</si>
  <si>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</si>
  <si>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</si>
  <si>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</si>
  <si>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</si>
  <si>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</si>
  <si>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</si>
  <si>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</si>
  <si>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</si>
  <si>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</si>
  <si>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</si>
  <si>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</si>
  <si>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</si>
  <si>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</si>
  <si>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</si>
  <si>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</si>
  <si>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200/15</t>
  </si>
  <si>
    <t>гор.напиток</t>
  </si>
  <si>
    <t>фрукты</t>
  </si>
  <si>
    <t>закуска</t>
  </si>
  <si>
    <t>запеканка из творога со сгущенным молоком</t>
  </si>
  <si>
    <t>чай с сахаром</t>
  </si>
  <si>
    <t>банан</t>
  </si>
  <si>
    <t>Суп картофельный</t>
  </si>
  <si>
    <t>Кура в соусе с томатом</t>
  </si>
  <si>
    <t>греча отварная</t>
  </si>
  <si>
    <t>150/50</t>
  </si>
  <si>
    <t>№ 297</t>
  </si>
  <si>
    <t>№ 628</t>
  </si>
  <si>
    <t>№ 131</t>
  </si>
  <si>
    <t>№ 393</t>
  </si>
  <si>
    <t>№ 463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</si>
</sst>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4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0" fillId="0" borderId="0" xfId="0" applyNumberFormat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3" borderId="3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3" borderId="12" xfId="0" applyFont="1" applyFill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 vertical="top" wrapText="1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E8" sqref="E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2" t="s">
        <v>23</v>
      </c>
      <c r="C1" s="33"/>
      <c r="D1" s="34"/>
      <c r="E1" t="s">
        <v>17</v>
      </c>
      <c r="F1" s="12"/>
      <c r="I1" t="s">
        <v>1</v>
      </c>
      <c r="J1" s="11">
        <v>45399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4" t="s">
        <v>11</v>
      </c>
      <c r="C4" s="29" t="s">
        <v>38</v>
      </c>
      <c r="D4" s="23" t="s">
        <v>31</v>
      </c>
      <c r="E4" s="26" t="s">
        <v>37</v>
      </c>
      <c r="F4" s="26">
        <v>40.71</v>
      </c>
      <c r="G4" s="26">
        <v>443</v>
      </c>
      <c r="H4" s="26">
        <v>26.7</v>
      </c>
      <c r="I4" s="26">
        <v>20.100000000000001</v>
      </c>
      <c r="J4" s="26">
        <v>39.6</v>
      </c>
      <c r="K4" s="16"/>
    </row>
    <row r="5" spans="1:11">
      <c r="A5" s="5"/>
      <c r="B5" s="21"/>
      <c r="C5" s="30"/>
      <c r="D5" s="24"/>
      <c r="E5" s="27"/>
      <c r="F5" s="27"/>
      <c r="G5" s="27"/>
      <c r="H5" s="27"/>
      <c r="I5" s="27"/>
      <c r="J5" s="27"/>
    </row>
    <row r="6" spans="1:11">
      <c r="A6" s="5"/>
      <c r="B6" s="1" t="s">
        <v>28</v>
      </c>
      <c r="C6" s="30" t="s">
        <v>39</v>
      </c>
      <c r="D6" s="24" t="s">
        <v>32</v>
      </c>
      <c r="E6" s="27" t="s">
        <v>27</v>
      </c>
      <c r="F6" s="27">
        <v>2.29</v>
      </c>
      <c r="G6" s="27">
        <v>57.2</v>
      </c>
      <c r="H6" s="27">
        <v>0.2</v>
      </c>
      <c r="I6" s="27">
        <v>0</v>
      </c>
      <c r="J6" s="27">
        <v>15</v>
      </c>
    </row>
    <row r="7" spans="1:11">
      <c r="A7" s="5"/>
      <c r="B7" s="1" t="s">
        <v>18</v>
      </c>
      <c r="C7" s="30"/>
      <c r="D7" s="24"/>
      <c r="E7" s="27"/>
      <c r="F7" s="27"/>
      <c r="G7" s="27"/>
      <c r="H7" s="27"/>
      <c r="I7" s="27"/>
      <c r="J7" s="27"/>
    </row>
    <row r="8" spans="1:11">
      <c r="A8" s="5"/>
      <c r="B8" s="1" t="s">
        <v>29</v>
      </c>
      <c r="C8" s="30"/>
      <c r="D8" s="24" t="s">
        <v>33</v>
      </c>
      <c r="E8" s="27">
        <v>100</v>
      </c>
      <c r="F8" s="27">
        <v>32</v>
      </c>
      <c r="G8" s="27">
        <v>192</v>
      </c>
      <c r="H8" s="27">
        <v>3</v>
      </c>
      <c r="I8" s="27">
        <v>1</v>
      </c>
      <c r="J8" s="27">
        <v>42</v>
      </c>
    </row>
    <row r="9" spans="1:11" ht="15.75" thickBot="1">
      <c r="A9" s="6"/>
      <c r="B9" s="21"/>
      <c r="C9" s="30"/>
      <c r="D9" s="24"/>
      <c r="E9" s="27"/>
      <c r="F9" s="27"/>
      <c r="G9" s="27"/>
      <c r="H9" s="27"/>
      <c r="I9" s="27"/>
      <c r="J9" s="27"/>
    </row>
    <row r="10" spans="1:11">
      <c r="A10" s="3"/>
      <c r="B10" s="21"/>
      <c r="C10" s="30"/>
      <c r="D10" s="24"/>
      <c r="E10" s="27"/>
      <c r="F10" s="27"/>
      <c r="G10" s="27"/>
      <c r="H10" s="27"/>
      <c r="I10" s="27"/>
      <c r="J10" s="27"/>
    </row>
    <row r="11" spans="1:11">
      <c r="A11" s="5"/>
      <c r="B11" s="22" t="s">
        <v>24</v>
      </c>
      <c r="C11" s="31"/>
      <c r="D11" s="25"/>
      <c r="E11" s="28">
        <f>SUM(E4:E10)</f>
        <v>100</v>
      </c>
      <c r="F11" s="28">
        <f t="shared" ref="F11" si="0">SUM(F4:F10)</f>
        <v>75</v>
      </c>
      <c r="G11" s="28">
        <f t="shared" ref="G11:J11" si="1">SUM(G4:G10)</f>
        <v>692.2</v>
      </c>
      <c r="H11" s="28">
        <f t="shared" si="1"/>
        <v>29.9</v>
      </c>
      <c r="I11" s="28">
        <f t="shared" si="1"/>
        <v>21.1</v>
      </c>
      <c r="J11" s="28">
        <f t="shared" si="1"/>
        <v>96.6</v>
      </c>
    </row>
    <row r="12" spans="1:11" ht="15.75" thickBot="1">
      <c r="A12" s="6"/>
      <c r="B12" s="1" t="s">
        <v>30</v>
      </c>
      <c r="C12" s="30"/>
      <c r="D12" s="24"/>
      <c r="E12" s="27"/>
      <c r="F12" s="27"/>
      <c r="G12" s="27"/>
      <c r="H12" s="27"/>
      <c r="I12" s="27"/>
      <c r="J12" s="27"/>
    </row>
    <row r="13" spans="1:11">
      <c r="A13" s="5" t="s">
        <v>12</v>
      </c>
      <c r="B13" s="1" t="s">
        <v>13</v>
      </c>
      <c r="C13" s="30" t="s">
        <v>40</v>
      </c>
      <c r="D13" s="24" t="s">
        <v>34</v>
      </c>
      <c r="E13" s="27">
        <v>250</v>
      </c>
      <c r="F13" s="27">
        <v>21.16</v>
      </c>
      <c r="G13" s="27">
        <v>162.69999999999999</v>
      </c>
      <c r="H13" s="27">
        <v>6.6</v>
      </c>
      <c r="I13" s="27">
        <v>7.2</v>
      </c>
      <c r="J13" s="27">
        <v>19</v>
      </c>
    </row>
    <row r="14" spans="1:11">
      <c r="A14" s="5"/>
      <c r="B14" s="1" t="s">
        <v>14</v>
      </c>
      <c r="C14" s="30" t="s">
        <v>41</v>
      </c>
      <c r="D14" s="24" t="s">
        <v>35</v>
      </c>
      <c r="E14" s="27">
        <v>115</v>
      </c>
      <c r="F14" s="27">
        <v>29.94</v>
      </c>
      <c r="G14" s="27">
        <v>420.6</v>
      </c>
      <c r="H14" s="27">
        <v>25.3</v>
      </c>
      <c r="I14" s="27">
        <v>32.4</v>
      </c>
      <c r="J14" s="27">
        <v>7.3</v>
      </c>
    </row>
    <row r="15" spans="1:11">
      <c r="A15" s="5"/>
      <c r="B15" s="1" t="s">
        <v>15</v>
      </c>
      <c r="C15" s="30" t="s">
        <v>42</v>
      </c>
      <c r="D15" s="24" t="s">
        <v>36</v>
      </c>
      <c r="E15" s="27">
        <v>200</v>
      </c>
      <c r="F15" s="27">
        <v>15.78</v>
      </c>
      <c r="G15" s="27">
        <v>312.8</v>
      </c>
      <c r="H15" s="27">
        <v>10.3</v>
      </c>
      <c r="I15" s="27">
        <v>7.2</v>
      </c>
      <c r="J15" s="27">
        <v>55.1</v>
      </c>
    </row>
    <row r="16" spans="1:11">
      <c r="A16" s="5"/>
      <c r="B16" s="1" t="s">
        <v>22</v>
      </c>
      <c r="C16" s="30" t="s">
        <v>39</v>
      </c>
      <c r="D16" s="24" t="s">
        <v>32</v>
      </c>
      <c r="E16" s="27" t="s">
        <v>27</v>
      </c>
      <c r="F16" s="27">
        <v>2.29</v>
      </c>
      <c r="G16" s="27">
        <v>57.2</v>
      </c>
      <c r="H16" s="27">
        <v>0.2</v>
      </c>
      <c r="I16" s="27">
        <v>0</v>
      </c>
      <c r="J16" s="27">
        <v>15</v>
      </c>
    </row>
    <row r="17" spans="1:10">
      <c r="A17" s="5"/>
      <c r="B17" s="1" t="s">
        <v>19</v>
      </c>
      <c r="C17" s="2"/>
      <c r="D17" s="24" t="s">
        <v>25</v>
      </c>
      <c r="E17" s="27">
        <v>40</v>
      </c>
      <c r="F17" s="27">
        <v>3.5</v>
      </c>
      <c r="G17" s="27">
        <v>104.8</v>
      </c>
      <c r="H17" s="27">
        <v>3</v>
      </c>
      <c r="I17" s="27">
        <v>1.2</v>
      </c>
      <c r="J17" s="27">
        <v>20.6</v>
      </c>
    </row>
    <row r="18" spans="1:10">
      <c r="A18" s="5"/>
      <c r="B18" s="1" t="s">
        <v>16</v>
      </c>
      <c r="C18" s="2"/>
      <c r="D18" s="24" t="s">
        <v>26</v>
      </c>
      <c r="E18" s="27">
        <v>40</v>
      </c>
      <c r="F18" s="27">
        <v>2.33</v>
      </c>
      <c r="G18" s="27">
        <v>69.599999999999994</v>
      </c>
      <c r="H18" s="27">
        <v>2.6</v>
      </c>
      <c r="I18" s="27">
        <v>0.5</v>
      </c>
      <c r="J18" s="27">
        <v>13.4</v>
      </c>
    </row>
    <row r="19" spans="1:10">
      <c r="A19" s="5"/>
      <c r="B19" s="21"/>
      <c r="C19" s="2"/>
      <c r="D19" s="24"/>
      <c r="E19" s="27"/>
      <c r="F19" s="27"/>
      <c r="G19" s="27"/>
      <c r="H19" s="27"/>
      <c r="I19" s="27"/>
      <c r="J19" s="27"/>
    </row>
    <row r="20" spans="1:10">
      <c r="A20" s="5"/>
      <c r="B20" s="21"/>
      <c r="C20" s="2"/>
      <c r="D20" s="24"/>
      <c r="E20" s="27"/>
      <c r="F20" s="27"/>
      <c r="G20" s="27"/>
      <c r="H20" s="27"/>
      <c r="I20" s="27"/>
      <c r="J20" s="27"/>
    </row>
    <row r="21" spans="1:10">
      <c r="A21" s="5"/>
      <c r="B21" s="22" t="s">
        <v>24</v>
      </c>
      <c r="C21" s="13"/>
      <c r="D21" s="25"/>
      <c r="E21" s="28">
        <f>SUM(E12:E20)</f>
        <v>645</v>
      </c>
      <c r="F21" s="28">
        <f t="shared" ref="F21:J21" si="2">SUM(F12:F20)</f>
        <v>75</v>
      </c>
      <c r="G21" s="28">
        <f t="shared" si="2"/>
        <v>1127.6999999999998</v>
      </c>
      <c r="H21" s="28">
        <f t="shared" si="2"/>
        <v>48.000000000000007</v>
      </c>
      <c r="I21" s="28">
        <f t="shared" si="2"/>
        <v>48.500000000000007</v>
      </c>
      <c r="J21" s="28">
        <f t="shared" si="2"/>
        <v>130.4</v>
      </c>
    </row>
    <row r="22" spans="1:10" ht="15.75" thickBot="1">
      <c r="A22" s="6"/>
      <c r="B22" s="7"/>
      <c r="C22" s="7"/>
      <c r="D22" s="14"/>
      <c r="E22" s="17"/>
      <c r="F22" s="18"/>
      <c r="G22" s="18"/>
      <c r="H22" s="18"/>
      <c r="I22" s="18"/>
      <c r="J22" s="19"/>
    </row>
    <row r="23" spans="1:10">
      <c r="F23" s="20"/>
      <c r="H23" s="15"/>
      <c r="I23" s="15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2024-04-15T09:42:35Z</dcterms:modified>
</cp:coreProperties>
</file>